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Odoo Projects\Plantillas de Importació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>
  <authors>
    <author>ganemocorp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ganemocorp:</t>
        </r>
        <r>
          <rPr>
            <sz val="9"/>
            <color indexed="81"/>
            <rFont val="Tahoma"/>
            <charset val="1"/>
          </rPr>
          <t xml:space="preserve">
Si se está utilizando la moneda de la compañía, aquí se debe dejar en blanco.
La Moneda que se consigne aquí debe ser diferente a la de la compañía.
Tener cuidado que si se consigna aquí una Moneda, la cuenta contable también debe tener configurada dicha Moneda.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ganemocorp:</t>
        </r>
        <r>
          <rPr>
            <sz val="9"/>
            <color indexed="81"/>
            <rFont val="Tahoma"/>
            <charset val="1"/>
          </rPr>
          <t xml:space="preserve">
Si el importe está en el "Debe", no se consigna signo, pero si está en el haber, se consgina el signo negativo "-"</t>
        </r>
      </text>
    </comment>
  </commentList>
</comments>
</file>

<file path=xl/sharedStrings.xml><?xml version="1.0" encoding="utf-8"?>
<sst xmlns="http://schemas.openxmlformats.org/spreadsheetml/2006/main" count="20" uniqueCount="20">
  <si>
    <t>Referencia</t>
  </si>
  <si>
    <t>Diario</t>
  </si>
  <si>
    <t>Fecha</t>
  </si>
  <si>
    <t>Apuntes Contables / Cuenta</t>
  </si>
  <si>
    <t>Apuntes Contables / Socio</t>
  </si>
  <si>
    <t>Apuntes Contables / Descripción</t>
  </si>
  <si>
    <t>Apuntes Contables / Cuenta Analítica</t>
  </si>
  <si>
    <t>Apuntes Contables / Debe</t>
  </si>
  <si>
    <t>Apuntes Contables / Haber</t>
  </si>
  <si>
    <t>Apuntes Contables / Moneda</t>
  </si>
  <si>
    <t>Apuntes Contables / Importe en Moneda</t>
  </si>
  <si>
    <t>Apuntes Contables / Fecha Vencimiento (No importar)</t>
  </si>
  <si>
    <t>F001-3554321</t>
  </si>
  <si>
    <t>F001-3554322</t>
  </si>
  <si>
    <t>F001-3554323</t>
  </si>
  <si>
    <t>F001-3554324</t>
  </si>
  <si>
    <t>F001-3554325</t>
  </si>
  <si>
    <t>F001-3554326</t>
  </si>
  <si>
    <t>Miscellaneous Operations</t>
  </si>
  <si>
    <t>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</si>
</sst>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43" fontId="0" fillId="0" borderId="0" xfId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="120" zoomScaleNormal="120"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14.5703125" bestFit="1" customWidth="1"/>
    <col min="3" max="3" width="17.85546875" bestFit="1" customWidth="1"/>
    <col min="4" max="4" width="26" bestFit="1" customWidth="1"/>
    <col min="5" max="5" width="14.7109375" customWidth="1"/>
    <col min="6" max="6" width="9.7109375" customWidth="1"/>
    <col min="7" max="7" width="17.85546875" customWidth="1"/>
    <col min="8" max="8" width="12" customWidth="1"/>
    <col min="9" max="9" width="14.5703125" customWidth="1"/>
    <col min="10" max="10" width="25" bestFit="1" customWidth="1"/>
    <col min="11" max="11" width="27.140625" bestFit="1" customWidth="1"/>
    <col min="12" max="12" width="37.7109375" bestFit="1" customWidth="1"/>
  </cols>
  <sheetData>
    <row r="1" spans="1:12" x14ac:dyDescent="0.25">
      <c r="A1" s="3" t="s">
        <v>0</v>
      </c>
      <c r="B1" s="3" t="s">
        <v>2</v>
      </c>
      <c r="C1" s="3" t="s">
        <v>1</v>
      </c>
      <c r="D1" s="2" t="s">
        <v>3</v>
      </c>
      <c r="E1" s="2" t="s">
        <v>11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5">
      <c r="A2" t="s">
        <v>19</v>
      </c>
      <c r="B2" s="5">
        <v>44409</v>
      </c>
      <c r="C2" t="s">
        <v>18</v>
      </c>
      <c r="D2">
        <v>4212000</v>
      </c>
      <c r="E2" s="5">
        <v>44418</v>
      </c>
      <c r="G2" t="s">
        <v>12</v>
      </c>
      <c r="I2" s="4">
        <v>0</v>
      </c>
      <c r="J2" s="4">
        <v>14000</v>
      </c>
    </row>
    <row r="3" spans="1:12" x14ac:dyDescent="0.25">
      <c r="B3" s="1"/>
      <c r="D3">
        <v>4212000</v>
      </c>
      <c r="E3" s="5">
        <v>44423</v>
      </c>
      <c r="G3" t="s">
        <v>13</v>
      </c>
      <c r="I3" s="4">
        <v>0</v>
      </c>
      <c r="J3" s="4">
        <v>12000</v>
      </c>
    </row>
    <row r="4" spans="1:12" x14ac:dyDescent="0.25">
      <c r="B4" s="1"/>
      <c r="D4">
        <v>4212000</v>
      </c>
      <c r="E4" s="5">
        <v>44454</v>
      </c>
      <c r="G4" t="s">
        <v>14</v>
      </c>
      <c r="I4" s="4">
        <v>0</v>
      </c>
      <c r="J4" s="4">
        <v>15000</v>
      </c>
    </row>
    <row r="5" spans="1:12" x14ac:dyDescent="0.25">
      <c r="B5" s="1"/>
      <c r="D5">
        <v>4212000</v>
      </c>
      <c r="E5" s="5">
        <v>44484</v>
      </c>
      <c r="G5" t="s">
        <v>15</v>
      </c>
      <c r="I5" s="4">
        <v>0</v>
      </c>
      <c r="J5" s="4">
        <v>2000</v>
      </c>
    </row>
    <row r="6" spans="1:12" x14ac:dyDescent="0.25">
      <c r="B6" s="1"/>
      <c r="D6">
        <v>4212000</v>
      </c>
      <c r="E6" s="5">
        <v>44515</v>
      </c>
      <c r="G6" t="s">
        <v>16</v>
      </c>
      <c r="I6" s="4">
        <v>0</v>
      </c>
      <c r="J6" s="4">
        <v>6000</v>
      </c>
    </row>
    <row r="7" spans="1:12" x14ac:dyDescent="0.25">
      <c r="B7" s="1"/>
      <c r="D7">
        <v>4212000</v>
      </c>
      <c r="E7" s="5">
        <v>44545</v>
      </c>
      <c r="G7" t="s">
        <v>17</v>
      </c>
      <c r="I7" s="4">
        <v>0</v>
      </c>
      <c r="J7" s="4">
        <v>8000</v>
      </c>
    </row>
    <row r="8" spans="1:12" x14ac:dyDescent="0.25">
      <c r="B8" s="1"/>
      <c r="D8">
        <v>1212000</v>
      </c>
      <c r="E8" s="5">
        <v>44418</v>
      </c>
      <c r="I8" s="4">
        <v>32000</v>
      </c>
      <c r="J8" s="4">
        <v>0</v>
      </c>
    </row>
    <row r="9" spans="1:12" x14ac:dyDescent="0.25">
      <c r="B9" s="1"/>
      <c r="D9">
        <v>1212000</v>
      </c>
      <c r="E9" s="5">
        <v>44423</v>
      </c>
      <c r="I9" s="4">
        <v>43000</v>
      </c>
      <c r="J9" s="4">
        <v>0</v>
      </c>
    </row>
    <row r="10" spans="1:12" x14ac:dyDescent="0.25">
      <c r="B10" s="1"/>
      <c r="D10">
        <v>1212000</v>
      </c>
      <c r="E10" s="5">
        <v>44454</v>
      </c>
      <c r="I10" s="4">
        <v>44000</v>
      </c>
      <c r="J10" s="4">
        <v>0</v>
      </c>
    </row>
    <row r="11" spans="1:12" x14ac:dyDescent="0.25">
      <c r="B11" s="1"/>
      <c r="D11">
        <v>1212000</v>
      </c>
      <c r="E11" s="5">
        <v>44484</v>
      </c>
      <c r="I11" s="4">
        <v>148000</v>
      </c>
      <c r="J11" s="4">
        <v>0</v>
      </c>
    </row>
    <row r="12" spans="1:12" x14ac:dyDescent="0.25">
      <c r="B12" s="1"/>
      <c r="D12">
        <v>1212000</v>
      </c>
      <c r="E12" s="5">
        <v>44515</v>
      </c>
      <c r="I12" s="4">
        <v>550000</v>
      </c>
      <c r="J12" s="4">
        <v>0</v>
      </c>
    </row>
    <row r="13" spans="1:12" x14ac:dyDescent="0.25">
      <c r="B13" s="1"/>
      <c r="D13">
        <v>1212000</v>
      </c>
      <c r="E13" s="5">
        <v>44545</v>
      </c>
      <c r="I13" s="4">
        <v>72000</v>
      </c>
      <c r="J13" s="4">
        <v>0</v>
      </c>
    </row>
    <row r="14" spans="1:12" x14ac:dyDescent="0.25">
      <c r="B14" s="1"/>
      <c r="D14">
        <v>4511000</v>
      </c>
      <c r="E14" s="5">
        <v>44454</v>
      </c>
      <c r="I14" s="4">
        <v>0</v>
      </c>
      <c r="J14" s="4">
        <v>15000</v>
      </c>
    </row>
    <row r="15" spans="1:12" x14ac:dyDescent="0.25">
      <c r="B15" s="1"/>
      <c r="D15">
        <v>4511000</v>
      </c>
      <c r="E15" s="5">
        <v>44484</v>
      </c>
      <c r="I15" s="4">
        <v>0</v>
      </c>
      <c r="J15" s="4">
        <v>15000</v>
      </c>
    </row>
    <row r="16" spans="1:12" x14ac:dyDescent="0.25">
      <c r="B16" s="1"/>
      <c r="D16">
        <v>4511000</v>
      </c>
      <c r="E16" s="5">
        <v>44515</v>
      </c>
      <c r="I16" s="4">
        <v>0</v>
      </c>
      <c r="J16" s="4">
        <v>15000</v>
      </c>
    </row>
    <row r="17" spans="2:10" x14ac:dyDescent="0.25">
      <c r="B17" s="1"/>
      <c r="D17">
        <v>1041000</v>
      </c>
      <c r="E17" s="5"/>
      <c r="I17" s="4">
        <v>123000</v>
      </c>
      <c r="J17" s="4">
        <v>0</v>
      </c>
    </row>
    <row r="18" spans="2:10" x14ac:dyDescent="0.25">
      <c r="B18" s="1"/>
      <c r="D18">
        <v>5911000</v>
      </c>
      <c r="E18" s="5"/>
      <c r="I18" s="4">
        <v>0</v>
      </c>
      <c r="J18" s="4">
        <f>+SUM(I2:I18)-SUM(J2:J17)</f>
        <v>910000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ganemocorp</dc:creator>
  <cp:lastModifiedBy>Usuario</cp:lastModifiedBy>
  <dcterms:created xsi:type="dcterms:W3CDTF">2019-11-29T00:53:47Z</dcterms:created>
  <dcterms:modified xsi:type="dcterms:W3CDTF">2021-08-02T06:06:45Z</dcterms:modified>
</cp:coreProperties>
</file>